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newttlm\resource\"/>
    </mc:Choice>
  </mc:AlternateContent>
  <bookViews>
    <workbookView xWindow="0" yWindow="0" windowWidth="15345" windowHeight="44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D12" i="1"/>
  <c r="E12" i="1"/>
  <c r="F12" i="1"/>
  <c r="G12" i="1"/>
  <c r="B12" i="1"/>
</calcChain>
</file>

<file path=xl/sharedStrings.xml><?xml version="1.0" encoding="utf-8"?>
<sst xmlns="http://schemas.openxmlformats.org/spreadsheetml/2006/main" count="17" uniqueCount="17">
  <si>
    <t>Perth</t>
  </si>
  <si>
    <t xml:space="preserve">Adelaide </t>
  </si>
  <si>
    <t xml:space="preserve">Brisbane </t>
  </si>
  <si>
    <t>Darwin</t>
  </si>
  <si>
    <t>Hobart</t>
  </si>
  <si>
    <t xml:space="preserve">Melbourne </t>
  </si>
  <si>
    <t>Sydney</t>
  </si>
  <si>
    <t>Feb</t>
  </si>
  <si>
    <t>Mar</t>
  </si>
  <si>
    <t xml:space="preserve"> Apr</t>
  </si>
  <si>
    <t xml:space="preserve"> May</t>
  </si>
  <si>
    <t xml:space="preserve"> Total</t>
  </si>
  <si>
    <t>Ozzie Enterprises</t>
  </si>
  <si>
    <t>National revenues (year to date)</t>
  </si>
  <si>
    <t>Total:</t>
  </si>
  <si>
    <t>Revenue</t>
  </si>
  <si>
    <t xml:space="preserve"> Jan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</si>
</sst>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i/>
      <sz val="10"/>
      <color rgb="FF000000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B5" sqref="B5"/>
    </sheetView>
  </sheetViews>
  <sheetFormatPr defaultRowHeight="15" x14ac:dyDescent="0.25"/>
  <cols>
    <col min="3" max="3" width="9" bestFit="1" customWidth="1"/>
    <col min="4" max="4" width="8" bestFit="1" customWidth="1"/>
    <col min="5" max="7" width="9" bestFit="1" customWidth="1"/>
  </cols>
  <sheetData>
    <row r="1" spans="1:7" x14ac:dyDescent="0.25">
      <c r="A1" s="8" t="s">
        <v>12</v>
      </c>
    </row>
    <row r="2" spans="1:7" x14ac:dyDescent="0.25">
      <c r="A2" s="8" t="s">
        <v>13</v>
      </c>
    </row>
    <row r="4" spans="1:7" x14ac:dyDescent="0.25">
      <c r="A4" s="7" t="s">
        <v>15</v>
      </c>
      <c r="B4" s="7" t="s">
        <v>16</v>
      </c>
      <c r="C4" s="7" t="s">
        <v>7</v>
      </c>
      <c r="D4" s="7" t="s">
        <v>8</v>
      </c>
      <c r="E4" s="7" t="s">
        <v>9</v>
      </c>
      <c r="F4" s="7" t="s">
        <v>10</v>
      </c>
      <c r="G4" s="7" t="s">
        <v>11</v>
      </c>
    </row>
    <row r="5" spans="1:7" x14ac:dyDescent="0.25">
      <c r="A5" s="3" t="s">
        <v>0</v>
      </c>
      <c r="B5" s="4">
        <v>1050254</v>
      </c>
      <c r="C5" s="5">
        <v>1547000</v>
      </c>
      <c r="D5" s="5">
        <v>1488369</v>
      </c>
      <c r="E5" s="4">
        <v>1523124</v>
      </c>
      <c r="F5" s="4">
        <v>1685294</v>
      </c>
      <c r="G5" s="4">
        <v>7294041</v>
      </c>
    </row>
    <row r="6" spans="1:7" x14ac:dyDescent="0.25">
      <c r="A6" s="3" t="s">
        <v>1</v>
      </c>
      <c r="B6" s="4">
        <v>1524294</v>
      </c>
      <c r="C6" s="5">
        <v>1685548</v>
      </c>
      <c r="D6" s="5">
        <v>1599854</v>
      </c>
      <c r="E6" s="4">
        <v>1789552</v>
      </c>
      <c r="F6" s="4">
        <v>1875926</v>
      </c>
      <c r="G6" s="4">
        <v>8475174</v>
      </c>
    </row>
    <row r="7" spans="1:7" x14ac:dyDescent="0.25">
      <c r="A7" s="3" t="s">
        <v>2</v>
      </c>
      <c r="B7" s="4">
        <v>3521487</v>
      </c>
      <c r="C7" s="5">
        <v>2985448</v>
      </c>
      <c r="D7" s="5">
        <v>27221</v>
      </c>
      <c r="E7" s="4">
        <v>2521447</v>
      </c>
      <c r="F7" s="4">
        <v>2145296</v>
      </c>
      <c r="G7" s="4">
        <v>13914899</v>
      </c>
    </row>
    <row r="8" spans="1:7" x14ac:dyDescent="0.25">
      <c r="A8" s="3" t="s">
        <v>3</v>
      </c>
      <c r="B8" s="4">
        <v>2531225</v>
      </c>
      <c r="C8" s="5">
        <v>2621889</v>
      </c>
      <c r="D8" s="5">
        <v>4999</v>
      </c>
      <c r="E8" s="4">
        <v>2547441</v>
      </c>
      <c r="F8" s="4">
        <v>2658745</v>
      </c>
      <c r="G8" s="4">
        <v>12813299</v>
      </c>
    </row>
    <row r="9" spans="1:7" x14ac:dyDescent="0.25">
      <c r="A9" s="3" t="s">
        <v>4</v>
      </c>
      <c r="B9" s="4">
        <v>550998</v>
      </c>
      <c r="C9" s="5">
        <v>850554</v>
      </c>
      <c r="D9" s="5">
        <v>8874</v>
      </c>
      <c r="E9" s="4">
        <v>837228</v>
      </c>
      <c r="F9" s="4">
        <v>796586</v>
      </c>
      <c r="G9" s="4">
        <v>3854240</v>
      </c>
    </row>
    <row r="10" spans="1:7" x14ac:dyDescent="0.25">
      <c r="A10" s="3" t="s">
        <v>5</v>
      </c>
      <c r="B10" s="4">
        <v>838223</v>
      </c>
      <c r="C10" s="5">
        <v>926778</v>
      </c>
      <c r="D10" s="5">
        <v>8114</v>
      </c>
      <c r="E10" s="4">
        <v>983225</v>
      </c>
      <c r="F10" s="4">
        <v>965853</v>
      </c>
      <c r="G10" s="4">
        <v>4593193</v>
      </c>
    </row>
    <row r="11" spans="1:7" x14ac:dyDescent="0.25">
      <c r="A11" s="2" t="s">
        <v>6</v>
      </c>
      <c r="B11" s="4">
        <v>193682</v>
      </c>
      <c r="C11" s="5">
        <v>1641554</v>
      </c>
      <c r="D11" s="6">
        <v>5774</v>
      </c>
      <c r="E11" s="4">
        <v>1386448</v>
      </c>
      <c r="F11" s="4">
        <v>1589642</v>
      </c>
      <c r="G11" s="4">
        <v>8062300</v>
      </c>
    </row>
    <row r="12" spans="1:7" x14ac:dyDescent="0.25">
      <c r="A12" s="1" t="s">
        <v>14</v>
      </c>
      <c r="B12">
        <f>SUM(B5:B11)</f>
        <v>10210163</v>
      </c>
      <c r="C12">
        <f t="shared" ref="C12:G12" si="0">SUM(C5:C11)</f>
        <v>12258771</v>
      </c>
      <c r="D12">
        <f t="shared" si="0"/>
        <v>3143205</v>
      </c>
      <c r="E12">
        <f t="shared" si="0"/>
        <v>11588465</v>
      </c>
      <c r="F12">
        <f t="shared" si="0"/>
        <v>11717342</v>
      </c>
      <c r="G12">
        <f t="shared" si="0"/>
        <v>59007146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2022-08-31T18:08:58Z</dcterms:created>
  <dcterms:modified xsi:type="dcterms:W3CDTF">2022-08-31T18:42:09Z</dcterms:modified>
</cp:coreProperties>
</file>